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MACEN\Desktop\COMPARTIDA\AUDITORIA SUPERIOR DEL ESTADO DE CHIHUAHUA\2024\FLOR\4to trimestre\EXCEL\"/>
    </mc:Choice>
  </mc:AlternateContent>
  <xr:revisionPtr revIDLastSave="0" documentId="13_ncr:1_{2E1FA2D9-5FDD-495C-8C52-42FA27A13C1B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 xr2:uid="{00000000-000D-0000-FFFF-FFFF00000000}"/>
  </bookViews>
  <sheets>
    <sheet name="EIP_C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D39" i="1" l="1"/>
  <c r="E25" i="1"/>
  <c r="G39" i="1"/>
  <c r="F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<sst xmlns="http://schemas.openxmlformats.org/spreadsheetml/2006/main" count="50" uniqueCount="50">
  <si>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</si>
  <si>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</si>
  <si>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</si>
  <si>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</si>
  <si>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</si>
  <si>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</si>
  <si>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</si>
  <si>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</si>
  <si>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</si>
  <si>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</si>
  <si>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</si>
  <si>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</si>
  <si>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</si>
  <si>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</si>
  <si>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</si>
  <si>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</si>
  <si>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</si>
  <si>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</si>
  <si>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</si>
  <si>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</si>
  <si>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</si>
  <si>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</si>
  <si>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</si>
  <si>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</si>
  <si>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</si>
  <si>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</si>
  <si>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</si>
  <si>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</si>
  <si>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</si>
  <si>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</si>
  <si>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</si>
  <si>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</si>
  <si>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</si>
  <si>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</si>
  <si>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</si>
  <si>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</si>
  <si>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</si>
  <si>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</si>
  <si>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</si>
  <si>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</si>
  <si>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</si>
  <si>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</si>
  <si>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 xml:space="preserve">JUNTA MUNICIPAL DE AGUA Y SANEAMIENTO DE HIDALGO DEL PARRAL </t>
  </si>
  <si>
    <t>Del 01 Enero  al 31 de Diciembre 2024</t>
  </si>
  <si>
    <t>_______________________________________</t>
  </si>
  <si>
    <t>____________________________________</t>
  </si>
  <si>
    <t>LIC. BRIGIDA KARINA ARROYO RUBIO</t>
  </si>
  <si>
    <t>DIRECTORA FINANCIERA</t>
  </si>
  <si>
    <t>LIC. ARTURO GAYTAN ORNELAS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</si>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</sst>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zoomScale="90" zoomScaleNormal="90" workbookViewId="0">
      <selection activeCell="B50" sqref="B50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3.28515625" style="1" bestFit="1" customWidth="1"/>
    <col min="4" max="4" width="14" style="1" customWidth="1"/>
    <col min="5" max="5" width="16.5703125" style="1" customWidth="1"/>
    <col min="6" max="6" width="15.42578125" style="1" customWidth="1"/>
    <col min="7" max="7" width="13.28515625" style="1" bestFit="1" customWidth="1"/>
    <col min="8" max="8" width="14.8554687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177951704.13999999</v>
      </c>
      <c r="D12" s="16">
        <f>SUM(D13:D20)</f>
        <v>4642297.2699999996</v>
      </c>
      <c r="E12" s="15">
        <f t="shared" si="0"/>
        <v>182594001.41</v>
      </c>
      <c r="F12" s="16">
        <f>SUM(F13:F20)</f>
        <v>182594001.41</v>
      </c>
      <c r="G12" s="15">
        <f>SUM(G13:G20)</f>
        <v>160816121.71000001</v>
      </c>
      <c r="H12" s="14">
        <f t="shared" si="1"/>
        <v>0</v>
      </c>
    </row>
    <row r="13" spans="2:8" ht="15" customHeight="1" x14ac:dyDescent="0.2">
      <c r="B13" s="6" t="s">
        <v>16</v>
      </c>
      <c r="C13" s="17">
        <v>177951704.13999999</v>
      </c>
      <c r="D13" s="18">
        <v>4642297.2699999996</v>
      </c>
      <c r="E13" s="19">
        <f t="shared" si="0"/>
        <v>182594001.41</v>
      </c>
      <c r="F13" s="18">
        <v>182594001.41</v>
      </c>
      <c r="G13" s="17">
        <v>160816121.71000001</v>
      </c>
      <c r="H13" s="20">
        <f t="shared" si="1"/>
        <v>0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177951704.13999999</v>
      </c>
      <c r="D39" s="25">
        <f>SUM(D37,D36,D35,D33,D28,D25,D9,D12,D21)</f>
        <v>4642297.2699999996</v>
      </c>
      <c r="E39" s="24">
        <f t="shared" si="0"/>
        <v>182594001.41</v>
      </c>
      <c r="F39" s="25">
        <f>SUM(F37,F36,F35,F33,F28,F25,F21,F12,F9)</f>
        <v>182594001.41</v>
      </c>
      <c r="G39" s="24">
        <f>SUM(G37,G36,G35,G33,G28,G25,G21,G12,G9)</f>
        <v>160816121.71000001</v>
      </c>
      <c r="H39" s="26">
        <f t="shared" si="1"/>
        <v>0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>
      <c r="B43" s="27" t="s">
        <v>44</v>
      </c>
      <c r="E43" s="27" t="s">
        <v>45</v>
      </c>
    </row>
    <row r="44" spans="2:8" s="27" customFormat="1" ht="15" customHeight="1" x14ac:dyDescent="0.2">
      <c r="B44" s="27" t="s">
        <v>48</v>
      </c>
      <c r="E44" s="27" t="s">
        <v>46</v>
      </c>
    </row>
    <row r="45" spans="2:8" s="27" customFormat="1" ht="15" customHeight="1" x14ac:dyDescent="0.2">
      <c r="B45" s="27" t="s">
        <v>49</v>
      </c>
      <c r="E45" s="27" t="s">
        <v>47</v>
      </c>
    </row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ALMACEN</cp:lastModifiedBy>
  <cp:lastPrinted>2025-01-28T20:16:15Z</cp:lastPrinted>
  <dcterms:created xsi:type="dcterms:W3CDTF">2019-12-16T16:57:10Z</dcterms:created>
  <dcterms:modified xsi:type="dcterms:W3CDTF">2025-01-28T22:41:52Z</dcterms:modified>
</cp:coreProperties>
</file>